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دروس ودورات\Office\EXCEL\ملفات اكسل\"/>
    </mc:Choice>
  </mc:AlternateContent>
  <bookViews>
    <workbookView xWindow="0" yWindow="0" windowWidth="25135" windowHeight="10355" activeTab="1"/>
  </bookViews>
  <sheets>
    <sheet name="دليل العملات" sheetId="1" r:id="rId1"/>
    <sheet name="شراء العملات" sheetId="2" r:id="rId2"/>
  </sheets>
  <definedNames>
    <definedName name="اسم_العملة">'دليل العملات'!#REF!</definedName>
    <definedName name="التحويل">'دليل العملات'!$B$3:$B$6</definedName>
    <definedName name="العملات">'دليل العملات'!$A$3:$A$6</definedName>
    <definedName name="درهم">'دليل العملات'!#REF!</definedName>
    <definedName name="دولار">'دليل العملات'!#REF!</definedName>
    <definedName name="سعودي">'دليل العملات'!#REF!</definedName>
    <definedName name="يمني">'دليل العملات'!#REF!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10" i="2"/>
  <c r="D9" i="2"/>
  <c r="D8" i="2"/>
  <c r="D7" i="2"/>
  <c r="D6" i="2"/>
  <c r="A11" i="2"/>
  <c r="D4" i="2"/>
  <c r="D5" i="2"/>
  <c r="D11" i="2" l="1"/>
</calcChain>
</file>

<file path=xl/sharedStrings.xml><?xml version="1.0" encoding="utf-8"?>
<sst xmlns="http://schemas.openxmlformats.org/spreadsheetml/2006/main" count="21" uniqueCount="17">
  <si>
    <t>دليل العملات</t>
  </si>
  <si>
    <t>اسم العملة</t>
  </si>
  <si>
    <t>سعر الشراء</t>
  </si>
  <si>
    <t>سعر البيع</t>
  </si>
  <si>
    <t>يمني</t>
  </si>
  <si>
    <t>سعودي</t>
  </si>
  <si>
    <t>دولار</t>
  </si>
  <si>
    <t>درهم</t>
  </si>
  <si>
    <t>شراء العملات</t>
  </si>
  <si>
    <t>المبلغ</t>
  </si>
  <si>
    <t>العملة</t>
  </si>
  <si>
    <t>القيمة باليمني</t>
  </si>
  <si>
    <t>اسم العميل</t>
  </si>
  <si>
    <t>ملاحظات</t>
  </si>
  <si>
    <t>تاريخ العملية</t>
  </si>
  <si>
    <t>وقت الإدخال</t>
  </si>
  <si>
    <t>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</si>
</sst>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_-* #,##0.00\-;_-* &quot;-&quot;??_-;_-@_-"/>
    <numFmt numFmtId="165" formatCode="_-* #,##0_-;_-* #,##0\-;_-* &quot;-&quot;??_-;_-@_-"/>
  </numFmts>
  <fonts count="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1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165" fontId="7" fillId="4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43" fontId="0" fillId="0" borderId="0" xfId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numFmt numFmtId="165" formatCode="_-* #,##0_-;_-* #,##0\-;_-* &quot;-&quot;??_-;_-@_-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4" name="الجدول14" displayName="الجدول14" ref="A2:H11" totalsRowCount="1" headerRowDxfId="20" dataDxfId="8" headerRowBorderDxfId="18" tableBorderDxfId="19" totalsRowBorderDxfId="17" totalsRowCellStyle="تمييز2">
  <autoFilter ref="A2:H10"/>
  <tableColumns count="8">
    <tableColumn id="1" name="المبلغ" totalsRowFunction="sum" dataDxfId="16" totalsRowDxfId="7"/>
    <tableColumn id="2" name="العملة" dataDxfId="15" totalsRowDxfId="6"/>
    <tableColumn id="3" name="سعر الشراء" dataDxfId="14" totalsRowDxfId="5"/>
    <tableColumn id="4" name="القيمة باليمني" totalsRowFunction="sum" dataDxfId="13" totalsRowDxfId="4" dataCellStyle="Comma">
      <calculatedColumnFormula>A3*C3</calculatedColumnFormula>
    </tableColumn>
    <tableColumn id="5" name="اسم العميل" totalsRowLabel="الإجمالي" dataDxfId="12" totalsRowDxfId="3"/>
    <tableColumn id="6" name="ملاحظات" dataDxfId="11" totalsRowDxfId="2"/>
    <tableColumn id="7" name="تاريخ العملية" dataDxfId="10" totalsRowDxfId="1"/>
    <tableColumn id="8" name="وقت الإدخال" dataDxfId="9" totalsRowDxfId="0"/>
  </tableColumns>
  <tableStyleInfo name="TableStyleLight10" showFirstColumn="0" showLastColumn="0" showRowStripes="1" showColumnStripes="1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54545"/>
      </a:dk1>
      <a:lt1>
        <a:sysClr val="window" lastClr="FAFAF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6"/>
  <sheetViews>
    <sheetView rightToLeft="1" workbookViewId="0">
      <selection activeCell="B3" sqref="B3"/>
    </sheetView>
  </sheetViews>
  <sheetFormatPr defaultRowHeight="14.4" x14ac:dyDescent="0.25"/>
  <cols>
    <col min="1" max="3" width="13.44140625" customWidth="1"/>
  </cols>
  <sheetData>
    <row r="1" spans="1:3" ht="36" customHeight="1" x14ac:dyDescent="0.25">
      <c r="A1" s="10" t="s">
        <v>0</v>
      </c>
      <c r="B1" s="10"/>
      <c r="C1" s="10"/>
    </row>
    <row r="2" spans="1:3" ht="25.05" customHeight="1" x14ac:dyDescent="0.25">
      <c r="A2" s="11" t="s">
        <v>1</v>
      </c>
      <c r="B2" s="11" t="s">
        <v>2</v>
      </c>
      <c r="C2" s="11" t="s">
        <v>3</v>
      </c>
    </row>
    <row r="3" spans="1:3" ht="25.05" customHeight="1" x14ac:dyDescent="0.25">
      <c r="A3" s="9" t="s">
        <v>4</v>
      </c>
      <c r="B3" s="9">
        <v>1</v>
      </c>
      <c r="C3" s="9">
        <v>1</v>
      </c>
    </row>
    <row r="4" spans="1:3" ht="25.05" customHeight="1" x14ac:dyDescent="0.25">
      <c r="A4" s="9" t="s">
        <v>5</v>
      </c>
      <c r="B4" s="9">
        <v>133</v>
      </c>
      <c r="C4" s="9">
        <v>134</v>
      </c>
    </row>
    <row r="5" spans="1:3" ht="25.05" customHeight="1" x14ac:dyDescent="0.25">
      <c r="A5" s="9" t="s">
        <v>6</v>
      </c>
      <c r="B5" s="9">
        <v>490</v>
      </c>
      <c r="C5" s="9">
        <v>510</v>
      </c>
    </row>
    <row r="6" spans="1:3" ht="17.7" x14ac:dyDescent="0.25">
      <c r="A6" s="9" t="s">
        <v>7</v>
      </c>
      <c r="B6" s="9">
        <v>133</v>
      </c>
      <c r="C6" s="9">
        <v>137</v>
      </c>
    </row>
  </sheetData>
  <mergeCells count="1">
    <mergeCell ref="A1:C1"/>
  </mergeCells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rightToLeft="1" tabSelected="1" workbookViewId="0">
      <selection activeCell="B3" sqref="B3"/>
    </sheetView>
  </sheetViews>
  <sheetFormatPr defaultRowHeight="14.4" x14ac:dyDescent="0.25"/>
  <cols>
    <col min="1" max="2" width="12.109375" customWidth="1"/>
    <col min="3" max="3" width="17.88671875" customWidth="1"/>
    <col min="4" max="4" width="18.44140625" customWidth="1"/>
    <col min="5" max="5" width="26.6640625" customWidth="1"/>
    <col min="6" max="6" width="23.44140625" customWidth="1"/>
    <col min="7" max="7" width="17.77734375" customWidth="1"/>
    <col min="8" max="8" width="16.88671875" customWidth="1"/>
  </cols>
  <sheetData>
    <row r="1" spans="1:8" ht="39.299999999999997" customHeight="1" x14ac:dyDescent="0.25">
      <c r="A1" s="2" t="s">
        <v>8</v>
      </c>
      <c r="B1" s="2"/>
      <c r="C1" s="2"/>
      <c r="D1" s="2"/>
      <c r="E1" s="2"/>
      <c r="F1" s="2"/>
      <c r="G1" s="2"/>
      <c r="H1" s="2"/>
    </row>
    <row r="2" spans="1:8" ht="24.25" customHeight="1" x14ac:dyDescent="0.25">
      <c r="A2" s="14" t="s">
        <v>9</v>
      </c>
      <c r="B2" s="15" t="s">
        <v>10</v>
      </c>
      <c r="C2" s="15" t="s">
        <v>2</v>
      </c>
      <c r="D2" s="15" t="s">
        <v>11</v>
      </c>
      <c r="E2" s="15" t="s">
        <v>12</v>
      </c>
      <c r="F2" s="15" t="s">
        <v>13</v>
      </c>
      <c r="G2" s="15" t="s">
        <v>14</v>
      </c>
      <c r="H2" s="16" t="s">
        <v>15</v>
      </c>
    </row>
    <row r="3" spans="1:8" ht="24.25" customHeight="1" x14ac:dyDescent="0.25">
      <c r="A3" s="3">
        <v>500</v>
      </c>
      <c r="B3" s="4" t="s">
        <v>5</v>
      </c>
      <c r="C3" s="4">
        <v>131</v>
      </c>
      <c r="D3" s="12">
        <f>A3*C3</f>
        <v>65500</v>
      </c>
      <c r="E3" s="4"/>
      <c r="F3" s="4"/>
      <c r="G3" s="4"/>
      <c r="H3" s="5"/>
    </row>
    <row r="4" spans="1:8" ht="24.25" customHeight="1" x14ac:dyDescent="0.25">
      <c r="A4" s="3">
        <v>100</v>
      </c>
      <c r="B4" s="4" t="s">
        <v>7</v>
      </c>
      <c r="C4" s="4">
        <v>133</v>
      </c>
      <c r="D4" s="12">
        <f t="shared" ref="D4:D5" si="0">A4*C4</f>
        <v>13300</v>
      </c>
      <c r="E4" s="4"/>
      <c r="F4" s="4"/>
      <c r="G4" s="4"/>
      <c r="H4" s="5"/>
    </row>
    <row r="5" spans="1:8" ht="24.25" customHeight="1" x14ac:dyDescent="0.25">
      <c r="A5" s="6">
        <v>20</v>
      </c>
      <c r="B5" s="7" t="s">
        <v>6</v>
      </c>
      <c r="C5" s="7">
        <v>480</v>
      </c>
      <c r="D5" s="13">
        <f t="shared" si="0"/>
        <v>9600</v>
      </c>
      <c r="E5" s="7"/>
      <c r="F5" s="7"/>
      <c r="G5" s="7"/>
      <c r="H5" s="8"/>
    </row>
    <row r="6" spans="1:8" ht="24.25" customHeight="1" x14ac:dyDescent="0.25">
      <c r="A6" s="1"/>
      <c r="B6" s="1"/>
      <c r="C6" s="1"/>
      <c r="D6" s="23">
        <f>A6*C6</f>
        <v>0</v>
      </c>
      <c r="E6" s="1"/>
      <c r="F6" s="1"/>
      <c r="G6" s="1"/>
      <c r="H6" s="1"/>
    </row>
    <row r="7" spans="1:8" ht="24.25" customHeight="1" x14ac:dyDescent="0.25">
      <c r="A7" s="1"/>
      <c r="B7" s="1"/>
      <c r="C7" s="1"/>
      <c r="D7" s="23">
        <f>A7*C7</f>
        <v>0</v>
      </c>
      <c r="E7" s="1"/>
      <c r="F7" s="1"/>
      <c r="G7" s="1"/>
      <c r="H7" s="1"/>
    </row>
    <row r="8" spans="1:8" ht="24.25" customHeight="1" x14ac:dyDescent="0.25">
      <c r="A8" s="1"/>
      <c r="B8" s="1"/>
      <c r="C8" s="1"/>
      <c r="D8" s="23">
        <f>A8*C8</f>
        <v>0</v>
      </c>
      <c r="E8" s="1"/>
      <c r="F8" s="1"/>
      <c r="G8" s="1"/>
      <c r="H8" s="1"/>
    </row>
    <row r="9" spans="1:8" ht="24.25" customHeight="1" x14ac:dyDescent="0.25">
      <c r="A9" s="1"/>
      <c r="B9" s="1"/>
      <c r="C9" s="1"/>
      <c r="D9" s="23">
        <f>A9*C9</f>
        <v>0</v>
      </c>
      <c r="E9" s="1"/>
      <c r="F9" s="1"/>
      <c r="G9" s="1"/>
      <c r="H9" s="1"/>
    </row>
    <row r="10" spans="1:8" ht="24.25" customHeight="1" x14ac:dyDescent="0.25">
      <c r="A10" s="1"/>
      <c r="B10" s="1"/>
      <c r="C10" s="1"/>
      <c r="D10" s="23">
        <f>A10*C10</f>
        <v>0</v>
      </c>
      <c r="E10" s="1"/>
      <c r="F10" s="1"/>
      <c r="G10" s="1"/>
      <c r="H10" s="1"/>
    </row>
    <row r="11" spans="1:8" ht="24.25" customHeight="1" x14ac:dyDescent="0.25">
      <c r="A11" s="17">
        <f>SUBTOTAL(109,الجدول14[المبلغ])</f>
        <v>620</v>
      </c>
      <c r="B11" s="18"/>
      <c r="C11" s="19"/>
      <c r="D11" s="20">
        <f>SUBTOTAL(109,الجدول14[القيمة باليمني])</f>
        <v>88400</v>
      </c>
      <c r="E11" s="21" t="s">
        <v>16</v>
      </c>
      <c r="F11" s="22"/>
      <c r="G11" s="22"/>
      <c r="H11" s="22"/>
    </row>
    <row r="12" spans="1:8" ht="24.25" customHeight="1" x14ac:dyDescent="0.25"/>
    <row r="13" spans="1:8" ht="24.25" customHeight="1" x14ac:dyDescent="0.25"/>
    <row r="14" spans="1:8" ht="24.25" customHeight="1" x14ac:dyDescent="0.25"/>
    <row r="15" spans="1:8" ht="24.25" customHeight="1" x14ac:dyDescent="0.25"/>
    <row r="16" spans="1:8" ht="24.25" customHeight="1" x14ac:dyDescent="0.25"/>
    <row r="17" ht="24.25" customHeight="1" x14ac:dyDescent="0.25"/>
    <row r="18" ht="24.25" customHeight="1" x14ac:dyDescent="0.25"/>
    <row r="19" ht="24.25" customHeight="1" x14ac:dyDescent="0.25"/>
    <row r="20" ht="24.25" customHeight="1" x14ac:dyDescent="0.25"/>
    <row r="21" ht="24.25" customHeight="1" x14ac:dyDescent="0.25"/>
  </sheetData>
  <mergeCells count="1">
    <mergeCell ref="A1:H1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'دليل العملات'!$A$3:$A$6</xm:f>
          </x14:formula1>
          <xm:sqref>B3:B10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دليل العملات</vt:lpstr>
      <vt:lpstr>شراء العملات</vt:lpstr>
      <vt:lpstr>التحويل</vt:lpstr>
      <vt:lpstr>العملات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2018-01-16T19:21:57Z</dcterms:created>
  <dcterms:modified xsi:type="dcterms:W3CDTF">2018-01-16T21:10:37Z</dcterms:modified>
</cp:coreProperties>
</file>